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/>
  <mc:AlternateContent xmlns:mc="http://schemas.openxmlformats.org/markup-compatibility/2006">
    <mc:Choice Requires="x15">
      <x15ac:absPath xmlns:x15ac="http://schemas.microsoft.com/office/spreadsheetml/2010/11/ac" url="https://d.docs.live.net/80ae000a9c9f6b53/Desktop/ANLA/"/>
    </mc:Choice>
  </mc:AlternateContent>
  <xr:revisionPtr revIDLastSave="0" documentId="8_{81040589-7F94-4914-9CEC-B7B60EFEE467}" xr6:coauthVersionLast="47" xr6:coauthVersionMax="47" xr10:uidLastSave="{00000000-0000-0000-0000-000000000000}"/>
  <bookViews>
    <workbookView xWindow="-98" yWindow="13403" windowWidth="21795" windowHeight="12975" xr2:uid="{E0DA78F5-65FA-496F-A704-7ABB96A2D2EB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<sst xmlns="http://schemas.openxmlformats.org/spreadsheetml/2006/main" count="288" uniqueCount="158">
  <si>
    <t>N°</t>
  </si>
  <si>
    <t xml:space="preserve">Sancionatorio </t>
  </si>
  <si>
    <t>Sector</t>
  </si>
  <si>
    <t>Investigado</t>
  </si>
  <si>
    <t xml:space="preserve">Concepto técnico </t>
  </si>
  <si>
    <t xml:space="preserve">Ejecutor tecnico </t>
  </si>
  <si>
    <t>Revisor Tecnico</t>
  </si>
  <si>
    <t>Fecha max para entregar Concepto Tecnico 
(30 días Hab desde finalizacion presentacion alegatos)</t>
  </si>
  <si>
    <t>Ejecutor Juridico</t>
  </si>
  <si>
    <t>Revisor Juridico</t>
  </si>
  <si>
    <t>Fecha de Vencimiento 80 días</t>
  </si>
  <si>
    <t xml:space="preserve">Estado en Sila </t>
  </si>
  <si>
    <t xml:space="preserve">Observación </t>
  </si>
  <si>
    <t>Reparto de la OAJ</t>
  </si>
  <si>
    <t>MES</t>
  </si>
  <si>
    <t xml:space="preserve">Fecha de remision al despacho OAJ </t>
  </si>
  <si>
    <t>SAN0093-00-2018</t>
  </si>
  <si>
    <t>Energia</t>
  </si>
  <si>
    <t>Interconexion Electrica S.A. E.S.P.</t>
  </si>
  <si>
    <t>Concepto técnico de sanción 2575 del 13 de marzo de 2026</t>
  </si>
  <si>
    <t xml:space="preserve">Luisa Fernanda Lozano Lozano </t>
  </si>
  <si>
    <t xml:space="preserve">Andrea Diaz </t>
  </si>
  <si>
    <t>Karoll Paola Gomez Solano</t>
  </si>
  <si>
    <t>Ferney Alejandro Caviedes A.</t>
  </si>
  <si>
    <t>Avanzado a la Dra.Rocio 14/04/2026</t>
  </si>
  <si>
    <t>Merley Rocio Quintero Ruiz</t>
  </si>
  <si>
    <t>JUNIO</t>
  </si>
  <si>
    <t>Se carga para ajustes el 28-04-2024</t>
  </si>
  <si>
    <t>SAN0613-00-2019</t>
  </si>
  <si>
    <t>Hidrocarburos</t>
  </si>
  <si>
    <t>Ecopetrol S.A.</t>
  </si>
  <si>
    <t>Concepto técnico de sanción 4025 del 20 de abril del 2026</t>
  </si>
  <si>
    <t xml:space="preserve">Mariam Lizeth Ruiz Blanco </t>
  </si>
  <si>
    <t xml:space="preserve">Ibeth Milena Davila Martinez </t>
  </si>
  <si>
    <t>Leidy Zamira Mariño</t>
  </si>
  <si>
    <t>Doris Cuellar Linares</t>
  </si>
  <si>
    <t>La fecha máxima para la entrega a la Oficina Jurídica es el 30 de abril de 2026.</t>
  </si>
  <si>
    <t>No se tiene proyecto, la fecha max de entrega para revisión debe ser 08-05-2026</t>
  </si>
  <si>
    <t>SAN0316-00-2019</t>
  </si>
  <si>
    <t>Concepto técnico de sanción 3314 del  30 de marzo de 2026</t>
  </si>
  <si>
    <t xml:space="preserve">Angelica Maria Quintana Linares </t>
  </si>
  <si>
    <t>Natalia Jaramillo</t>
  </si>
  <si>
    <t>Estefania Ramirez Ramirez</t>
  </si>
  <si>
    <t>Avanzado a la Dra.Maria 28/04/2026</t>
  </si>
  <si>
    <t>Maria Carolina Corcione Morales</t>
  </si>
  <si>
    <t xml:space="preserve">Se remitirá revisado a la Jefe de la OAJ  el lunes 11 de mayo de 2026. </t>
  </si>
  <si>
    <t>SAN0835-00-2019</t>
  </si>
  <si>
    <t>Perenco Colombia Limited</t>
  </si>
  <si>
    <t>Concepto técnico de sanción 3807 del 14 de abril de 2026</t>
  </si>
  <si>
    <t>Diana Xamara Albaran</t>
  </si>
  <si>
    <t>Gian Carlo Montano Granados</t>
  </si>
  <si>
    <t xml:space="preserve">Avanzado al abogado de GAsa </t>
  </si>
  <si>
    <t>No se tiene proyecto, la fecha max de entrega  para revisión  del despacho debe ser 11-05-2026</t>
  </si>
  <si>
    <t>SAN0039-00-2021</t>
  </si>
  <si>
    <t>Gran Tierra Energy Colombia Gmbh Sucursal Colombia</t>
  </si>
  <si>
    <t>Concepto técnico de sanción 3471 del 1 de abril de 2026</t>
  </si>
  <si>
    <t>Lizeth Nayibe Castro</t>
  </si>
  <si>
    <t xml:space="preserve"> Janneth Sanabria Montaño</t>
  </si>
  <si>
    <t>Maria Ximena Diaz Ordonez</t>
  </si>
  <si>
    <t>Julian Ricardo Ortega Murillo</t>
  </si>
  <si>
    <t>Avanzado a la Dra.corcione  24/04/2026</t>
  </si>
  <si>
    <t>SAN0017-00-2017</t>
  </si>
  <si>
    <t>Minería</t>
  </si>
  <si>
    <t>Drummond Ltd</t>
  </si>
  <si>
    <t>Concepto técnico de sanción 3655 del 9 de abril 2026</t>
  </si>
  <si>
    <t>Jennyfer Lopez</t>
  </si>
  <si>
    <t>Maria Alejandra Serrano Guevara</t>
  </si>
  <si>
    <t>No se tiene proyecto, la fecha max de entrega  para revisión  del despacho debe ser 12-05-2026</t>
  </si>
  <si>
    <t>SAN1020-00-2019</t>
  </si>
  <si>
    <t>Frontera Energy Colombia Corp. Sucursal Colombia</t>
  </si>
  <si>
    <t>Concepto técnico de sanción en revisión 
Reporte de gestión (avance ct)</t>
  </si>
  <si>
    <t>Laura Marcela Puerto Cifuentes</t>
  </si>
  <si>
    <t>Jorge Luis Murcia Murcia</t>
  </si>
  <si>
    <t>Diego Felipe Barrios Fajardo</t>
  </si>
  <si>
    <t>La fecha máxima para la entrega al Dra. Andrea del Pilar  es el 30 de abril de 2026</t>
  </si>
  <si>
    <t xml:space="preserve">No se tiene proyecto de acto administrativo y no se ha elaborado CT, la fecha máxima de entrega para revisión al Despacho debe ser el 12-05-2026 </t>
  </si>
  <si>
    <t>SAN0175-00-2019</t>
  </si>
  <si>
    <t>Infraestructura</t>
  </si>
  <si>
    <t>Agencia Nacional De Infraestructura - Ani</t>
  </si>
  <si>
    <t>Concepto técnico de sanción 2243 del 06 de marzo de 2026</t>
  </si>
  <si>
    <t xml:space="preserve">Angela quintana </t>
  </si>
  <si>
    <t>WAlter Leonardo Niño Parra</t>
  </si>
  <si>
    <t>Angela Van-Strahlen A.</t>
  </si>
  <si>
    <t>Javier Alfredo Molina Roa</t>
  </si>
  <si>
    <t>La fecha máxima para la entrega a la Oficina Jurídica  es el 10 de abril de 2026</t>
  </si>
  <si>
    <t>SAN0351-00-2019</t>
  </si>
  <si>
    <t>Concepto técnico de sanción 3582 del 8 de abril de 2026</t>
  </si>
  <si>
    <t>Zulma Rojas</t>
  </si>
  <si>
    <t>Ledy Guerra</t>
  </si>
  <si>
    <t>Avanzado a la Dra.Rocio 20/04/2026</t>
  </si>
  <si>
    <t>SAN0040-00-2017</t>
  </si>
  <si>
    <t>Concepto técnico de sanción 4298 del 24 de abril de 2026</t>
  </si>
  <si>
    <t>La fecha máxima para la entrega a la Oficina Jurídica  es el 30 de abril de 2026</t>
  </si>
  <si>
    <t xml:space="preserve">El acto administrativo ya está proyectado y está en revisión de GASA. Debe ser remitido para revisión a más tardar el 20-05-2026 </t>
  </si>
  <si>
    <t>SAN0425-00-2018</t>
  </si>
  <si>
    <t>C.I. Prodeco S.A.</t>
  </si>
  <si>
    <t>Concepto técnico de sanción 3469 del 1 de abril de 2026</t>
  </si>
  <si>
    <t xml:space="preserve">Erika Tatiana Garzon Riveros </t>
  </si>
  <si>
    <t>No se tiene proyecto, la fecha max de entrega  para revisión  del despacho debe ser 20-05-2026</t>
  </si>
  <si>
    <t>SAN0483-00-2018</t>
  </si>
  <si>
    <t>Carbones El Tesoro S.A.</t>
  </si>
  <si>
    <t>Concepto técnico de sanción 3036 del 25 de marzo de 2026</t>
  </si>
  <si>
    <t>Maira Alejandra Muñoz Moreno</t>
  </si>
  <si>
    <t>La fecha máxima para la entrega a la Oficina Jurídica es el 25 de mayo de 2026</t>
  </si>
  <si>
    <t>SAN0085-00-2019</t>
  </si>
  <si>
    <t>Concepto técnico de sanción 3989 del 16 de abril del 2026</t>
  </si>
  <si>
    <t>Laura Estefany Martínez</t>
  </si>
  <si>
    <t>Arelly Natalia Rodriguez Diaz</t>
  </si>
  <si>
    <t>SAN0167-00-2018</t>
  </si>
  <si>
    <t>Amerisur Exploracion Colombia Limitada</t>
  </si>
  <si>
    <t>Concepto técnico de sanción  3592 del 8 de abril de 2026</t>
  </si>
  <si>
    <t>Paola Pava</t>
  </si>
  <si>
    <t xml:space="preserve">Janneth Sanabria </t>
  </si>
  <si>
    <t>No se tiene proyecto, la fecha max de entrega  para revisión  del despacho debe ser 23- 05-2026</t>
  </si>
  <si>
    <t>SAN0314-00-2019</t>
  </si>
  <si>
    <t>Concepto técnico de sanción  4256 del 24 de abril del 2026</t>
  </si>
  <si>
    <t>Laura Martínez</t>
  </si>
  <si>
    <t xml:space="preserve">Arelly Natalia Rodriguez Diaz </t>
  </si>
  <si>
    <t>La fecha máxima para la entrega a la Oficina Jurídica es el 16 mayo de 2026</t>
  </si>
  <si>
    <t>SAN0083-00-2019</t>
  </si>
  <si>
    <t>Sociedad Portuaria Regional De Barranquilla S.A Sigla Sprb S.A.</t>
  </si>
  <si>
    <t>Concepto técnico de sanción en revisión</t>
  </si>
  <si>
    <t>Angela Judith Motta Diaz</t>
  </si>
  <si>
    <t>Ledy Cristina Guerra Zapata</t>
  </si>
  <si>
    <t>William Castro Parraga</t>
  </si>
  <si>
    <t>La fecha máxima para la entrega a la Oficina Jurídica es el  30 de mayo de 2026</t>
  </si>
  <si>
    <t>No tiene aún CT de sanción.  La fecha máxima de entrega al Despacho para revisión debe ser el 24-05-2026</t>
  </si>
  <si>
    <t>SAN0050-00-2023</t>
  </si>
  <si>
    <t>Cne Oil &amp; Gas S.A.S.</t>
  </si>
  <si>
    <t xml:space="preserve">Andrea Díaz </t>
  </si>
  <si>
    <t>No se tiene proyecto, la fecha max de entrega   para revisión  del despacho debe ser 24- 05-2026</t>
  </si>
  <si>
    <t>SAN0105-00-2020</t>
  </si>
  <si>
    <t>Equion Energia Limited</t>
  </si>
  <si>
    <t>Concepto técnico de sanción 4629 del 29 de abril del 2026</t>
  </si>
  <si>
    <t>Angela Juliana Pena Salgado</t>
  </si>
  <si>
    <t>Ibeth Milena Davila Martinez</t>
  </si>
  <si>
    <t>Yohana Alexandra Gomez A</t>
  </si>
  <si>
    <t>SAN0011-00-2020</t>
  </si>
  <si>
    <t>Concepto técnico de sanción 4207 del 23 de abril de 2026</t>
  </si>
  <si>
    <t xml:space="preserve">Paola Andrea Pava Meza </t>
  </si>
  <si>
    <t>La fecha máxima para la entrega a la Oficina Jurídica es el 13 de abril de 2026</t>
  </si>
  <si>
    <t>No se tiene proyecto, la fecha max de entrega  para revisión  del despacho debe ser 25- 05-2026</t>
  </si>
  <si>
    <t>SAN0003-00-2022</t>
  </si>
  <si>
    <t>Concepto técnico de sanción 4204 del 23 de abril de 2026</t>
  </si>
  <si>
    <t>David cifuentes- Zulma Rojas</t>
  </si>
  <si>
    <t>Ibeth Davila</t>
  </si>
  <si>
    <t>La fecha máxima para la entrega a la Oficina Jurídica es el30 de mayo de 2026</t>
  </si>
  <si>
    <t>SAN0490-00-2019</t>
  </si>
  <si>
    <t>Transportadora De Gas Internacional S.A. Esp</t>
  </si>
  <si>
    <t>Concepto técnico de sanción en ejecución</t>
  </si>
  <si>
    <t>Ivone Viviana Galvis Galindo</t>
  </si>
  <si>
    <t>Andrea Díaz Vargas</t>
  </si>
  <si>
    <t>La fecha máxima para la entrega a la Oficina Jurídica  el 25 de mayo de 2026</t>
  </si>
  <si>
    <t>No se tiene proyecto, la fecha max de entrega  para revisión  del despacho debe ser 30- 05-2026</t>
  </si>
  <si>
    <t>SAN0030-00-2017</t>
  </si>
  <si>
    <t>TECPETROL COLOMBIA SAS</t>
  </si>
  <si>
    <t>La fecha máxima para la entrega a la Oficina Jurídica es el 29 de mayo de 2026</t>
  </si>
  <si>
    <t>No se tiene concepto técnico de sanción, la fecha max de entrega  para revisión  del despacho debe ser 30- 05-2026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</si>
</sst>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sz val="12"/>
      <color theme="1"/>
      <name val="Aptos Narrow"/>
    </font>
    <font>
      <sz val="11"/>
      <color theme="1"/>
      <name val="Aptos Narrow"/>
      <family val="2"/>
      <charset val="1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9"/>
      <color rgb="FF000000"/>
      <name val="Aptos Narrow"/>
      <scheme val="minor"/>
    </font>
    <font>
      <sz val="10"/>
      <color rgb="FF000000"/>
      <name val="Aptos Narrow"/>
      <scheme val="minor"/>
    </font>
    <font>
      <sz val="11"/>
      <color rgb="FF242424"/>
      <name val="Aptos Narrow"/>
      <charset val="1"/>
    </font>
    <font>
      <sz val="12"/>
      <color rgb="FFFF0000"/>
      <name val="Aptos Narrow"/>
    </font>
  </fonts>
  <fills count="18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3" tint="0.89999084444715716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3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14" fontId="0" fillId="4" borderId="7" xfId="0" applyNumberForma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4" fontId="0" fillId="4" borderId="8" xfId="0" applyNumberForma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0" fillId="4" borderId="0" xfId="0" applyNumberFormat="1" applyFill="1" applyAlignment="1">
      <alignment horizontal="center" vertical="center" wrapText="1"/>
    </xf>
    <xf numFmtId="0" fontId="0" fillId="10" borderId="2" xfId="0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 wrapText="1"/>
    </xf>
    <xf numFmtId="0" fontId="6" fillId="14" borderId="5" xfId="0" applyFont="1" applyFill="1" applyBorder="1" applyAlignment="1">
      <alignment horizontal="center" vertical="center" wrapText="1"/>
    </xf>
    <xf numFmtId="14" fontId="0" fillId="14" borderId="8" xfId="0" applyNumberForma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 wrapText="1"/>
    </xf>
    <xf numFmtId="14" fontId="8" fillId="4" borderId="0" xfId="0" applyNumberFormat="1" applyFont="1" applyFill="1" applyAlignment="1">
      <alignment horizontal="center" vertical="center" wrapText="1"/>
    </xf>
    <xf numFmtId="14" fontId="9" fillId="4" borderId="8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16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0" fillId="16" borderId="8" xfId="0" applyNumberForma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0" fillId="10" borderId="1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10" borderId="16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2" borderId="4" xfId="0" applyFill="1" applyBorder="1" applyAlignment="1">
      <alignment horizontal="center" vertical="center" wrapText="1"/>
    </xf>
    <xf numFmtId="14" fontId="4" fillId="5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14" fontId="4" fillId="5" borderId="6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wrapText="1"/>
    </xf>
    <xf numFmtId="0" fontId="3" fillId="8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17" borderId="1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3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0951F-CE33-4DC4-94A9-8B20FD5825BF}">
  <dimension ref="A1:P23"/>
  <sheetViews>
    <sheetView tabSelected="1" topLeftCell="A7" workbookViewId="0">
      <selection activeCell="I1" sqref="I1"/>
    </sheetView>
  </sheetViews>
  <sheetFormatPr defaultColWidth="10.7109375" defaultRowHeight="14.25"/>
  <cols>
    <col min="1" max="15" width="10.7109375" style="50"/>
    <col min="16" max="16" width="19.42578125" style="50" customWidth="1"/>
    <col min="17" max="16384" width="10.7109375" style="50"/>
  </cols>
  <sheetData>
    <row r="1" spans="1:16" ht="142.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3" t="s">
        <v>10</v>
      </c>
      <c r="L1" s="4" t="s">
        <v>11</v>
      </c>
      <c r="M1" s="4" t="s">
        <v>12</v>
      </c>
      <c r="N1" s="4" t="s">
        <v>13</v>
      </c>
      <c r="O1" s="61" t="s">
        <v>14</v>
      </c>
      <c r="P1" s="4" t="s">
        <v>15</v>
      </c>
    </row>
    <row r="2" spans="1:16" ht="87">
      <c r="A2" s="51">
        <v>1</v>
      </c>
      <c r="B2" s="5" t="s">
        <v>16</v>
      </c>
      <c r="C2" s="5" t="s">
        <v>17</v>
      </c>
      <c r="D2" s="6" t="s">
        <v>18</v>
      </c>
      <c r="E2" s="7" t="s">
        <v>19</v>
      </c>
      <c r="F2" s="8" t="s">
        <v>20</v>
      </c>
      <c r="G2" s="8" t="s">
        <v>21</v>
      </c>
      <c r="H2" s="9">
        <v>46098</v>
      </c>
      <c r="I2" s="10" t="s">
        <v>22</v>
      </c>
      <c r="J2" s="11" t="s">
        <v>23</v>
      </c>
      <c r="K2" s="52">
        <v>46175</v>
      </c>
      <c r="L2" s="12" t="s">
        <v>24</v>
      </c>
      <c r="M2" s="12" t="s">
        <v>24</v>
      </c>
      <c r="N2" s="13" t="s">
        <v>25</v>
      </c>
      <c r="O2" s="57" t="s">
        <v>26</v>
      </c>
      <c r="P2" s="59" t="s">
        <v>27</v>
      </c>
    </row>
    <row r="3" spans="1:16" ht="130.5">
      <c r="A3" s="51">
        <v>2</v>
      </c>
      <c r="B3" s="5" t="s">
        <v>28</v>
      </c>
      <c r="C3" s="5" t="s">
        <v>29</v>
      </c>
      <c r="D3" s="6" t="s">
        <v>30</v>
      </c>
      <c r="E3" s="7" t="s">
        <v>31</v>
      </c>
      <c r="F3" s="14" t="s">
        <v>32</v>
      </c>
      <c r="G3" s="14" t="s">
        <v>33</v>
      </c>
      <c r="H3" s="15">
        <v>46105</v>
      </c>
      <c r="I3" s="16" t="s">
        <v>34</v>
      </c>
      <c r="J3" s="17" t="s">
        <v>35</v>
      </c>
      <c r="K3" s="52">
        <v>46182</v>
      </c>
      <c r="L3" s="18" t="s">
        <v>36</v>
      </c>
      <c r="M3" s="19"/>
      <c r="N3" s="13" t="s">
        <v>25</v>
      </c>
      <c r="O3" s="57" t="s">
        <v>26</v>
      </c>
      <c r="P3" s="60" t="s">
        <v>37</v>
      </c>
    </row>
    <row r="4" spans="1:16" ht="101.25">
      <c r="A4" s="51">
        <v>3</v>
      </c>
      <c r="B4" s="5" t="s">
        <v>38</v>
      </c>
      <c r="C4" s="5" t="s">
        <v>29</v>
      </c>
      <c r="D4" s="6" t="s">
        <v>30</v>
      </c>
      <c r="E4" s="7" t="s">
        <v>39</v>
      </c>
      <c r="F4" s="14" t="s">
        <v>40</v>
      </c>
      <c r="G4" s="14" t="s">
        <v>41</v>
      </c>
      <c r="H4" s="15">
        <v>46105</v>
      </c>
      <c r="I4" s="20" t="s">
        <v>42</v>
      </c>
      <c r="J4" s="11" t="s">
        <v>23</v>
      </c>
      <c r="K4" s="52">
        <v>46182</v>
      </c>
      <c r="L4" s="12" t="s">
        <v>43</v>
      </c>
      <c r="M4" s="12" t="s">
        <v>43</v>
      </c>
      <c r="N4" s="21" t="s">
        <v>44</v>
      </c>
      <c r="O4" s="57" t="s">
        <v>26</v>
      </c>
      <c r="P4" s="58" t="s">
        <v>45</v>
      </c>
    </row>
    <row r="5" spans="1:16" ht="130.5">
      <c r="A5" s="51">
        <v>4</v>
      </c>
      <c r="B5" s="5" t="s">
        <v>46</v>
      </c>
      <c r="C5" s="5" t="s">
        <v>29</v>
      </c>
      <c r="D5" s="6" t="s">
        <v>47</v>
      </c>
      <c r="E5" s="7" t="s">
        <v>48</v>
      </c>
      <c r="F5" s="14" t="s">
        <v>49</v>
      </c>
      <c r="G5" s="14" t="s">
        <v>41</v>
      </c>
      <c r="H5" s="22">
        <v>46105</v>
      </c>
      <c r="I5" s="23" t="s">
        <v>50</v>
      </c>
      <c r="J5" s="17" t="s">
        <v>35</v>
      </c>
      <c r="K5" s="52">
        <v>46182</v>
      </c>
      <c r="L5" s="18" t="s">
        <v>36</v>
      </c>
      <c r="M5" s="12" t="s">
        <v>51</v>
      </c>
      <c r="N5" s="13" t="s">
        <v>25</v>
      </c>
      <c r="O5" s="57" t="s">
        <v>26</v>
      </c>
      <c r="P5" s="60" t="s">
        <v>52</v>
      </c>
    </row>
    <row r="6" spans="1:16" ht="87">
      <c r="A6" s="51">
        <v>5</v>
      </c>
      <c r="B6" s="5" t="s">
        <v>53</v>
      </c>
      <c r="C6" s="5" t="s">
        <v>29</v>
      </c>
      <c r="D6" s="6" t="s">
        <v>54</v>
      </c>
      <c r="E6" s="7" t="s">
        <v>55</v>
      </c>
      <c r="F6" s="14" t="s">
        <v>56</v>
      </c>
      <c r="G6" s="14" t="s">
        <v>57</v>
      </c>
      <c r="H6" s="15">
        <v>46106</v>
      </c>
      <c r="I6" s="24" t="s">
        <v>58</v>
      </c>
      <c r="J6" s="25" t="s">
        <v>59</v>
      </c>
      <c r="K6" s="52">
        <v>46183</v>
      </c>
      <c r="L6" s="12" t="s">
        <v>60</v>
      </c>
      <c r="M6" s="12" t="s">
        <v>60</v>
      </c>
      <c r="N6" s="21" t="s">
        <v>44</v>
      </c>
      <c r="O6" s="57" t="s">
        <v>26</v>
      </c>
      <c r="P6" s="58" t="s">
        <v>45</v>
      </c>
    </row>
    <row r="7" spans="1:16" ht="130.5">
      <c r="A7" s="51">
        <v>6</v>
      </c>
      <c r="B7" s="5" t="s">
        <v>61</v>
      </c>
      <c r="C7" s="5" t="s">
        <v>62</v>
      </c>
      <c r="D7" s="6" t="s">
        <v>63</v>
      </c>
      <c r="E7" s="7" t="s">
        <v>64</v>
      </c>
      <c r="F7" s="14" t="s">
        <v>65</v>
      </c>
      <c r="G7" s="14" t="s">
        <v>57</v>
      </c>
      <c r="H7" s="15">
        <v>46106</v>
      </c>
      <c r="I7" s="26" t="s">
        <v>66</v>
      </c>
      <c r="J7" s="11" t="s">
        <v>23</v>
      </c>
      <c r="K7" s="52">
        <v>46183</v>
      </c>
      <c r="L7" s="18" t="s">
        <v>36</v>
      </c>
      <c r="M7" s="12" t="s">
        <v>51</v>
      </c>
      <c r="N7" s="13" t="s">
        <v>25</v>
      </c>
      <c r="O7" s="57" t="s">
        <v>26</v>
      </c>
      <c r="P7" s="60" t="s">
        <v>67</v>
      </c>
    </row>
    <row r="8" spans="1:16" ht="130.5">
      <c r="A8" s="51">
        <v>7</v>
      </c>
      <c r="B8" s="5" t="s">
        <v>68</v>
      </c>
      <c r="C8" s="5" t="s">
        <v>29</v>
      </c>
      <c r="D8" s="6" t="s">
        <v>69</v>
      </c>
      <c r="E8" s="27" t="s">
        <v>70</v>
      </c>
      <c r="F8" s="14" t="s">
        <v>71</v>
      </c>
      <c r="G8" s="14" t="s">
        <v>21</v>
      </c>
      <c r="H8" s="28">
        <v>46106</v>
      </c>
      <c r="I8" s="29" t="s">
        <v>72</v>
      </c>
      <c r="J8" s="25" t="s">
        <v>73</v>
      </c>
      <c r="K8" s="52">
        <v>46183</v>
      </c>
      <c r="L8" s="18" t="s">
        <v>74</v>
      </c>
      <c r="M8" s="19"/>
      <c r="N8" s="21" t="s">
        <v>44</v>
      </c>
      <c r="O8" s="57" t="s">
        <v>26</v>
      </c>
      <c r="P8" s="58" t="s">
        <v>75</v>
      </c>
    </row>
    <row r="9" spans="1:16" ht="130.5">
      <c r="A9" s="51">
        <v>8</v>
      </c>
      <c r="B9" s="5" t="s">
        <v>76</v>
      </c>
      <c r="C9" s="5" t="s">
        <v>77</v>
      </c>
      <c r="D9" s="6" t="s">
        <v>78</v>
      </c>
      <c r="E9" s="7" t="s">
        <v>79</v>
      </c>
      <c r="F9" s="14" t="s">
        <v>80</v>
      </c>
      <c r="G9" s="14" t="s">
        <v>81</v>
      </c>
      <c r="H9" s="15">
        <v>46107</v>
      </c>
      <c r="I9" s="30" t="s">
        <v>82</v>
      </c>
      <c r="J9" s="11" t="s">
        <v>83</v>
      </c>
      <c r="K9" s="52">
        <v>46184</v>
      </c>
      <c r="L9" s="18" t="s">
        <v>84</v>
      </c>
      <c r="M9" s="12" t="s">
        <v>51</v>
      </c>
      <c r="N9" s="13" t="s">
        <v>25</v>
      </c>
      <c r="O9" s="57" t="s">
        <v>26</v>
      </c>
      <c r="P9" s="60" t="s">
        <v>67</v>
      </c>
    </row>
    <row r="10" spans="1:16" ht="87">
      <c r="A10" s="51">
        <v>9</v>
      </c>
      <c r="B10" s="5" t="s">
        <v>85</v>
      </c>
      <c r="C10" s="5" t="s">
        <v>29</v>
      </c>
      <c r="D10" s="6" t="s">
        <v>69</v>
      </c>
      <c r="E10" s="7" t="s">
        <v>86</v>
      </c>
      <c r="F10" s="14" t="s">
        <v>87</v>
      </c>
      <c r="G10" s="14" t="s">
        <v>88</v>
      </c>
      <c r="H10" s="31">
        <v>46108</v>
      </c>
      <c r="I10" s="23" t="s">
        <v>50</v>
      </c>
      <c r="J10" s="17" t="s">
        <v>59</v>
      </c>
      <c r="K10" s="52">
        <v>46185</v>
      </c>
      <c r="L10" s="12" t="s">
        <v>89</v>
      </c>
      <c r="M10" s="12" t="s">
        <v>89</v>
      </c>
      <c r="N10" s="13" t="s">
        <v>25</v>
      </c>
      <c r="O10" s="57" t="s">
        <v>26</v>
      </c>
      <c r="P10" s="59" t="s">
        <v>27</v>
      </c>
    </row>
    <row r="11" spans="1:16" ht="130.5">
      <c r="A11" s="51">
        <v>10</v>
      </c>
      <c r="B11" s="5" t="s">
        <v>90</v>
      </c>
      <c r="C11" s="5" t="s">
        <v>29</v>
      </c>
      <c r="D11" s="6" t="s">
        <v>30</v>
      </c>
      <c r="E11" s="7" t="s">
        <v>91</v>
      </c>
      <c r="F11" s="14" t="s">
        <v>56</v>
      </c>
      <c r="G11" s="14" t="s">
        <v>57</v>
      </c>
      <c r="H11" s="15">
        <v>46112</v>
      </c>
      <c r="I11" s="24" t="s">
        <v>58</v>
      </c>
      <c r="J11" s="11" t="s">
        <v>59</v>
      </c>
      <c r="K11" s="52">
        <v>46190</v>
      </c>
      <c r="L11" s="18" t="s">
        <v>92</v>
      </c>
      <c r="M11" s="12" t="s">
        <v>51</v>
      </c>
      <c r="N11" s="21" t="s">
        <v>44</v>
      </c>
      <c r="O11" s="57" t="s">
        <v>26</v>
      </c>
      <c r="P11" s="58" t="s">
        <v>93</v>
      </c>
    </row>
    <row r="12" spans="1:16" ht="130.5">
      <c r="A12" s="51">
        <v>11</v>
      </c>
      <c r="B12" s="5" t="s">
        <v>94</v>
      </c>
      <c r="C12" s="5" t="s">
        <v>62</v>
      </c>
      <c r="D12" s="6" t="s">
        <v>95</v>
      </c>
      <c r="E12" s="7" t="s">
        <v>96</v>
      </c>
      <c r="F12" s="14" t="s">
        <v>97</v>
      </c>
      <c r="G12" s="14" t="s">
        <v>33</v>
      </c>
      <c r="H12" s="32">
        <v>46113</v>
      </c>
      <c r="I12" s="26" t="s">
        <v>66</v>
      </c>
      <c r="J12" s="11" t="s">
        <v>23</v>
      </c>
      <c r="K12" s="52">
        <v>46191</v>
      </c>
      <c r="L12" s="18" t="s">
        <v>92</v>
      </c>
      <c r="M12" s="19"/>
      <c r="N12" s="13" t="s">
        <v>25</v>
      </c>
      <c r="O12" s="57" t="s">
        <v>26</v>
      </c>
      <c r="P12" s="60" t="s">
        <v>98</v>
      </c>
    </row>
    <row r="13" spans="1:16" ht="130.5">
      <c r="A13" s="51">
        <v>12</v>
      </c>
      <c r="B13" s="5" t="s">
        <v>99</v>
      </c>
      <c r="C13" s="5" t="s">
        <v>62</v>
      </c>
      <c r="D13" s="6" t="s">
        <v>100</v>
      </c>
      <c r="E13" s="7" t="s">
        <v>101</v>
      </c>
      <c r="F13" s="14" t="s">
        <v>102</v>
      </c>
      <c r="G13" s="14" t="s">
        <v>41</v>
      </c>
      <c r="H13" s="15">
        <v>46113</v>
      </c>
      <c r="I13" s="26" t="s">
        <v>66</v>
      </c>
      <c r="J13" s="11" t="s">
        <v>23</v>
      </c>
      <c r="K13" s="52">
        <v>46191</v>
      </c>
      <c r="L13" s="33" t="s">
        <v>103</v>
      </c>
      <c r="M13" s="19"/>
      <c r="N13" s="21" t="s">
        <v>44</v>
      </c>
      <c r="O13" s="57" t="s">
        <v>26</v>
      </c>
      <c r="P13" s="56" t="s">
        <v>98</v>
      </c>
    </row>
    <row r="14" spans="1:16" ht="130.5">
      <c r="A14" s="51">
        <v>13</v>
      </c>
      <c r="B14" s="5" t="s">
        <v>104</v>
      </c>
      <c r="C14" s="5" t="s">
        <v>62</v>
      </c>
      <c r="D14" s="6" t="s">
        <v>100</v>
      </c>
      <c r="E14" s="7" t="s">
        <v>105</v>
      </c>
      <c r="F14" s="14" t="s">
        <v>106</v>
      </c>
      <c r="G14" s="14" t="s">
        <v>107</v>
      </c>
      <c r="H14" s="15">
        <v>46127</v>
      </c>
      <c r="I14" s="26" t="s">
        <v>66</v>
      </c>
      <c r="J14" s="11" t="s">
        <v>23</v>
      </c>
      <c r="K14" s="52">
        <v>46192</v>
      </c>
      <c r="L14" s="33" t="s">
        <v>103</v>
      </c>
      <c r="M14" s="19"/>
      <c r="N14" s="21" t="s">
        <v>44</v>
      </c>
      <c r="O14" s="57" t="s">
        <v>26</v>
      </c>
      <c r="P14" s="58" t="s">
        <v>93</v>
      </c>
    </row>
    <row r="15" spans="1:16" ht="130.5">
      <c r="A15" s="51">
        <v>14</v>
      </c>
      <c r="B15" s="5" t="s">
        <v>108</v>
      </c>
      <c r="C15" s="5" t="s">
        <v>29</v>
      </c>
      <c r="D15" s="6" t="s">
        <v>109</v>
      </c>
      <c r="E15" s="7" t="s">
        <v>110</v>
      </c>
      <c r="F15" s="14" t="s">
        <v>111</v>
      </c>
      <c r="G15" s="14" t="s">
        <v>112</v>
      </c>
      <c r="H15" s="15">
        <v>46119</v>
      </c>
      <c r="I15" s="29" t="s">
        <v>72</v>
      </c>
      <c r="J15" s="11" t="s">
        <v>73</v>
      </c>
      <c r="K15" s="52">
        <v>46195</v>
      </c>
      <c r="L15" s="18" t="s">
        <v>92</v>
      </c>
      <c r="M15" s="19"/>
      <c r="N15" s="13" t="s">
        <v>25</v>
      </c>
      <c r="O15" s="57" t="s">
        <v>26</v>
      </c>
      <c r="P15" s="60" t="s">
        <v>113</v>
      </c>
    </row>
    <row r="16" spans="1:16" ht="115.5">
      <c r="A16" s="51">
        <v>15</v>
      </c>
      <c r="B16" s="5" t="s">
        <v>114</v>
      </c>
      <c r="C16" s="5" t="s">
        <v>29</v>
      </c>
      <c r="D16" s="6" t="s">
        <v>30</v>
      </c>
      <c r="E16" s="7" t="s">
        <v>115</v>
      </c>
      <c r="F16" s="34" t="s">
        <v>116</v>
      </c>
      <c r="G16" s="34" t="s">
        <v>117</v>
      </c>
      <c r="H16" s="15">
        <v>46129</v>
      </c>
      <c r="I16" s="20" t="s">
        <v>42</v>
      </c>
      <c r="J16" s="11" t="s">
        <v>23</v>
      </c>
      <c r="K16" s="52">
        <v>46195</v>
      </c>
      <c r="L16" s="18" t="s">
        <v>118</v>
      </c>
      <c r="M16" s="35"/>
      <c r="N16" s="21" t="s">
        <v>44</v>
      </c>
      <c r="O16" s="57" t="s">
        <v>26</v>
      </c>
      <c r="P16" s="56" t="s">
        <v>113</v>
      </c>
    </row>
    <row r="17" spans="1:16" ht="130.5">
      <c r="A17" s="51">
        <v>16</v>
      </c>
      <c r="B17" s="5" t="s">
        <v>119</v>
      </c>
      <c r="C17" s="5" t="s">
        <v>77</v>
      </c>
      <c r="D17" s="36" t="s">
        <v>120</v>
      </c>
      <c r="E17" s="37" t="s">
        <v>121</v>
      </c>
      <c r="F17" s="38" t="s">
        <v>122</v>
      </c>
      <c r="G17" s="38" t="s">
        <v>123</v>
      </c>
      <c r="H17" s="39">
        <v>46125</v>
      </c>
      <c r="I17" s="40" t="s">
        <v>124</v>
      </c>
      <c r="J17" s="11" t="s">
        <v>59</v>
      </c>
      <c r="K17" s="52">
        <v>46199</v>
      </c>
      <c r="L17" s="18" t="s">
        <v>125</v>
      </c>
      <c r="M17" s="19"/>
      <c r="N17" s="21" t="s">
        <v>44</v>
      </c>
      <c r="O17" s="57" t="s">
        <v>26</v>
      </c>
      <c r="P17" s="58" t="s">
        <v>126</v>
      </c>
    </row>
    <row r="18" spans="1:16" ht="130.5">
      <c r="A18" s="51">
        <v>17</v>
      </c>
      <c r="B18" s="41" t="s">
        <v>127</v>
      </c>
      <c r="C18" s="41" t="s">
        <v>29</v>
      </c>
      <c r="D18" s="42" t="s">
        <v>128</v>
      </c>
      <c r="E18" s="37" t="s">
        <v>121</v>
      </c>
      <c r="F18" s="43" t="s">
        <v>20</v>
      </c>
      <c r="G18" s="43" t="s">
        <v>129</v>
      </c>
      <c r="H18" s="39">
        <v>46125</v>
      </c>
      <c r="I18" s="29" t="s">
        <v>72</v>
      </c>
      <c r="J18" s="11" t="s">
        <v>73</v>
      </c>
      <c r="K18" s="52">
        <v>46199</v>
      </c>
      <c r="L18" s="33" t="s">
        <v>103</v>
      </c>
      <c r="M18" s="19"/>
      <c r="N18" s="13" t="s">
        <v>25</v>
      </c>
      <c r="O18" s="57" t="s">
        <v>26</v>
      </c>
      <c r="P18" s="60" t="s">
        <v>130</v>
      </c>
    </row>
    <row r="19" spans="1:16" ht="130.5">
      <c r="A19" s="51">
        <v>18</v>
      </c>
      <c r="B19" s="5" t="s">
        <v>131</v>
      </c>
      <c r="C19" s="5" t="s">
        <v>29</v>
      </c>
      <c r="D19" s="6" t="s">
        <v>132</v>
      </c>
      <c r="E19" s="7" t="s">
        <v>133</v>
      </c>
      <c r="F19" s="38" t="s">
        <v>134</v>
      </c>
      <c r="G19" s="38" t="s">
        <v>135</v>
      </c>
      <c r="H19" s="15">
        <v>46125</v>
      </c>
      <c r="I19" s="11" t="s">
        <v>136</v>
      </c>
      <c r="J19" s="11" t="s">
        <v>73</v>
      </c>
      <c r="K19" s="52">
        <v>46199</v>
      </c>
      <c r="L19" s="18" t="s">
        <v>92</v>
      </c>
      <c r="M19" s="19"/>
      <c r="N19" s="21" t="s">
        <v>44</v>
      </c>
      <c r="O19" s="57" t="s">
        <v>26</v>
      </c>
      <c r="P19" s="56" t="s">
        <v>130</v>
      </c>
    </row>
    <row r="20" spans="1:16" ht="130.5">
      <c r="A20" s="51">
        <v>19</v>
      </c>
      <c r="B20" s="44" t="s">
        <v>137</v>
      </c>
      <c r="C20" s="44" t="s">
        <v>17</v>
      </c>
      <c r="D20" s="45" t="s">
        <v>18</v>
      </c>
      <c r="E20" s="7" t="s">
        <v>138</v>
      </c>
      <c r="F20" s="46" t="s">
        <v>139</v>
      </c>
      <c r="G20" s="46" t="s">
        <v>88</v>
      </c>
      <c r="H20" s="15">
        <v>46125</v>
      </c>
      <c r="I20" s="10" t="s">
        <v>22</v>
      </c>
      <c r="J20" s="11" t="s">
        <v>23</v>
      </c>
      <c r="K20" s="52">
        <v>46199</v>
      </c>
      <c r="L20" s="18" t="s">
        <v>140</v>
      </c>
      <c r="M20" s="19"/>
      <c r="N20" s="13" t="s">
        <v>25</v>
      </c>
      <c r="O20" s="57" t="s">
        <v>26</v>
      </c>
      <c r="P20" s="60" t="s">
        <v>141</v>
      </c>
    </row>
    <row r="21" spans="1:16" ht="130.5">
      <c r="A21" s="51">
        <v>20</v>
      </c>
      <c r="B21" s="53" t="s">
        <v>142</v>
      </c>
      <c r="C21" s="5" t="s">
        <v>29</v>
      </c>
      <c r="D21" s="6" t="s">
        <v>30</v>
      </c>
      <c r="E21" s="7" t="s">
        <v>143</v>
      </c>
      <c r="F21" s="34" t="s">
        <v>144</v>
      </c>
      <c r="G21" s="34" t="s">
        <v>145</v>
      </c>
      <c r="H21" s="15">
        <v>46125</v>
      </c>
      <c r="I21" s="20" t="s">
        <v>42</v>
      </c>
      <c r="J21" s="11" t="s">
        <v>23</v>
      </c>
      <c r="K21" s="52">
        <v>46199</v>
      </c>
      <c r="L21" s="33" t="s">
        <v>146</v>
      </c>
      <c r="M21" s="19"/>
      <c r="N21" s="21" t="s">
        <v>44</v>
      </c>
      <c r="O21" s="57" t="s">
        <v>26</v>
      </c>
      <c r="P21" s="56" t="s">
        <v>141</v>
      </c>
    </row>
    <row r="22" spans="1:16" ht="115.5">
      <c r="A22" s="54">
        <v>21</v>
      </c>
      <c r="B22" s="41" t="s">
        <v>147</v>
      </c>
      <c r="C22" s="41" t="s">
        <v>29</v>
      </c>
      <c r="D22" s="42" t="s">
        <v>148</v>
      </c>
      <c r="E22" s="37" t="s">
        <v>149</v>
      </c>
      <c r="F22" s="38" t="s">
        <v>150</v>
      </c>
      <c r="G22" s="38" t="s">
        <v>151</v>
      </c>
      <c r="H22" s="39">
        <v>46125</v>
      </c>
      <c r="I22" s="47" t="s">
        <v>72</v>
      </c>
      <c r="J22" s="48" t="s">
        <v>73</v>
      </c>
      <c r="K22" s="55">
        <v>46199</v>
      </c>
      <c r="L22" s="33" t="s">
        <v>152</v>
      </c>
      <c r="M22" s="35"/>
      <c r="N22" s="13" t="s">
        <v>25</v>
      </c>
      <c r="O22" s="57" t="s">
        <v>26</v>
      </c>
      <c r="P22" s="60" t="s">
        <v>153</v>
      </c>
    </row>
    <row r="23" spans="1:16" ht="130.5">
      <c r="A23" s="54">
        <v>22</v>
      </c>
      <c r="B23" s="41" t="s">
        <v>154</v>
      </c>
      <c r="C23" s="41" t="s">
        <v>29</v>
      </c>
      <c r="D23" s="42" t="s">
        <v>155</v>
      </c>
      <c r="E23" s="37" t="s">
        <v>149</v>
      </c>
      <c r="F23" s="46" t="s">
        <v>32</v>
      </c>
      <c r="G23" s="46" t="s">
        <v>41</v>
      </c>
      <c r="H23" s="39">
        <v>46126</v>
      </c>
      <c r="I23" s="49" t="s">
        <v>50</v>
      </c>
      <c r="J23" s="17" t="s">
        <v>35</v>
      </c>
      <c r="K23" s="55">
        <v>46203</v>
      </c>
      <c r="L23" s="18" t="s">
        <v>156</v>
      </c>
      <c r="M23" s="35"/>
      <c r="N23" s="21" t="s">
        <v>44</v>
      </c>
      <c r="O23" s="57" t="s">
        <v>26</v>
      </c>
      <c r="P23" s="56" t="s">
        <v>157</v>
      </c>
    </row>
  </sheetData>
  <conditionalFormatting sqref="B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JR QJ</dc:creator>
  <cp:keywords/>
  <dc:description/>
  <cp:lastModifiedBy/>
  <cp:revision/>
  <dcterms:created xsi:type="dcterms:W3CDTF">2026-05-05T13:55:37Z</dcterms:created>
  <dcterms:modified xsi:type="dcterms:W3CDTF">2026-05-06T14:17:14Z</dcterms:modified>
  <cp:category/>
  <cp:contentStatus/>
</cp:coreProperties>
</file>